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GINA WEB\INFORMACION ADICIONAL\"/>
    </mc:Choice>
  </mc:AlternateContent>
  <xr:revisionPtr revIDLastSave="0" documentId="13_ncr:1_{94CB4C35-EB3F-443A-8E88-27DDFBC60E76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PPI" sheetId="4" r:id="rId1"/>
  </sheets>
  <definedNames>
    <definedName name="_xlnm.Print_Area" localSheetId="0">PPI!$A$1:$Q$6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4" l="1"/>
  <c r="P5" i="4"/>
  <c r="O5" i="4"/>
  <c r="N5" i="4"/>
  <c r="O4" i="4" l="1"/>
  <c r="P6" i="4" l="1"/>
  <c r="Q6" i="4"/>
  <c r="I6" i="4" l="1"/>
  <c r="H6" i="4"/>
  <c r="G6" i="4"/>
  <c r="N4" i="4" l="1"/>
  <c r="Q4" i="4"/>
  <c r="P4" i="4"/>
</calcChain>
</file>

<file path=xl/sharedStrings.xml><?xml version="1.0" encoding="utf-8"?>
<sst xmlns="http://schemas.openxmlformats.org/spreadsheetml/2006/main" count="36" uniqueCount="30">
  <si>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</si>
  <si>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</si>
  <si>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</si>
  <si>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</si>
  <si>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</si>
  <si>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</si>
  <si>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</si>
  <si>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</si>
  <si>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</si>
  <si>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</si>
  <si>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</si>
  <si>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</si>
  <si>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</si>
  <si>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</si>
  <si>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</si>
  <si>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</si>
  <si>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</si>
  <si>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</si>
  <si>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</si>
  <si>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</si>
  <si>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</si>
  <si>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M0001</t>
  </si>
  <si>
    <t>ADMON PUBLICA CON FINAN SANAS E INF CONFIABLE</t>
  </si>
  <si>
    <t>5150</t>
  </si>
  <si>
    <t>BIENES MUEBLES</t>
  </si>
  <si>
    <t>COORDINACION PRESUPUESTO Y CONTABILIDAD</t>
  </si>
  <si>
    <t>31120M31T010100</t>
  </si>
  <si>
    <t/>
  </si>
  <si>
    <t>5190</t>
  </si>
  <si>
    <t>Consejo Turístico San José Iturbide Guanajuato.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</si>
</sst>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"/>
  <sheetViews>
    <sheetView tabSelected="1" workbookViewId="0">
      <selection sqref="A1:Q6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2"/>
      <c r="B2" s="2"/>
      <c r="C2" s="2"/>
      <c r="D2" s="2"/>
      <c r="E2" s="2"/>
      <c r="F2" s="2"/>
      <c r="G2" s="15" t="s">
        <v>0</v>
      </c>
      <c r="H2" s="16"/>
      <c r="I2" s="17"/>
      <c r="J2" s="15" t="s">
        <v>1</v>
      </c>
      <c r="K2" s="16"/>
      <c r="L2" s="16"/>
      <c r="M2" s="17"/>
      <c r="N2" s="18" t="s">
        <v>2</v>
      </c>
      <c r="O2" s="19"/>
      <c r="P2" s="20" t="s">
        <v>3</v>
      </c>
      <c r="Q2" s="21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28000</v>
      </c>
      <c r="H4" s="10">
        <v>28000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x14ac:dyDescent="0.25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6000</v>
      </c>
      <c r="H5" s="10">
        <v>6000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G6" s="11">
        <f>SUM(G4:G5)</f>
        <v>34000</v>
      </c>
      <c r="H6" s="11">
        <f>SUM(H4:H5)</f>
        <v>34000</v>
      </c>
      <c r="I6" s="11">
        <f>SUM(I4:I5)</f>
        <v>0</v>
      </c>
      <c r="P6" s="13">
        <f t="shared" ref="P6" si="0">IF(J6=0,0,L6/J6)</f>
        <v>0</v>
      </c>
      <c r="Q6" s="13">
        <f t="shared" ref="Q6" si="1">IF(L6=0,0,L6/K6)</f>
        <v>0</v>
      </c>
    </row>
  </sheetData>
  <mergeCells count="5">
    <mergeCell ref="A1:Q1"/>
    <mergeCell ref="G2:I2"/>
    <mergeCell ref="J2:M2"/>
    <mergeCell ref="N2:O2"/>
    <mergeCell ref="P2:Q2"/>
  </mergeCells>
  <pageMargins left="0.70866141732283472" right="0.70866141732283472" top="0.74803149606299213" bottom="0.74803149606299213" header="0.31496062992125984" footer="0.31496062992125984"/>
  <pageSetup scale="34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Usuario</cp:lastModifiedBy>
  <cp:lastPrinted>2024-05-03T19:17:11Z</cp:lastPrinted>
  <dcterms:created xsi:type="dcterms:W3CDTF">2023-06-21T19:35:53Z</dcterms:created>
  <dcterms:modified xsi:type="dcterms:W3CDTF">2024-05-03T19:18:12Z</dcterms:modified>
</cp:coreProperties>
</file>