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pagina web-segundo trimestre\INFORMACION PRESUPUESTAL\"/>
    </mc:Choice>
  </mc:AlternateContent>
  <xr:revisionPtr revIDLastSave="0" documentId="8_{089EC16B-E9A2-4B21-9450-3E172EAA3F57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<sst xmlns="http://schemas.openxmlformats.org/spreadsheetml/2006/main" count="17" uniqueCount="17">
  <si>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</si>
  <si>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</si>
  <si>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</si>
  <si>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</si>
  <si>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</si>
  <si>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</si>
  <si>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</si>
  <si>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</si>
  <si>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</si>
  <si>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</si>
  <si>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</si>
  <si>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</si>
  <si>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</si>
  <si>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</si>
  <si>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</si>
  <si>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</si>
  <si>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Consejo Turístico San José Iturbide Guanajuato.
Estado Analítico del Ejercicio del Presupuesto de Egresos
Clasificación Económica (por Tipo de Gasto)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</si>
</sst>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2963500</v>
      </c>
      <c r="C6" s="4">
        <v>243061.16</v>
      </c>
      <c r="D6" s="4">
        <f>B6+C6</f>
        <v>3206561.16</v>
      </c>
      <c r="E6" s="4">
        <v>1243579.72</v>
      </c>
      <c r="F6" s="4">
        <v>1243579.72</v>
      </c>
      <c r="G6" s="4">
        <f>D6-E6</f>
        <v>1962981.4400000002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42000</v>
      </c>
      <c r="C8" s="4">
        <v>0</v>
      </c>
      <c r="D8" s="4">
        <f>B8+C8</f>
        <v>42000</v>
      </c>
      <c r="E8" s="4">
        <v>0</v>
      </c>
      <c r="F8" s="4">
        <v>0</v>
      </c>
      <c r="G8" s="4">
        <f>D8-E8</f>
        <v>42000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3005500</v>
      </c>
      <c r="C16" s="8">
        <f t="shared" si="0"/>
        <v>243061.16</v>
      </c>
      <c r="D16" s="8">
        <f t="shared" si="0"/>
        <v>3248561.16</v>
      </c>
      <c r="E16" s="8">
        <f t="shared" si="0"/>
        <v>1243579.72</v>
      </c>
      <c r="F16" s="8">
        <f t="shared" si="0"/>
        <v>1243579.72</v>
      </c>
      <c r="G16" s="8">
        <f t="shared" si="0"/>
        <v>2004981.4400000002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2024-08-06T17:00:31Z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