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2020\Cuenta PUBLICA 2020\"/>
    </mc:Choice>
  </mc:AlternateContent>
  <xr:revisionPtr revIDLastSave="0" documentId="8_{77170E60-B2DC-4007-93B4-4A0343A835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<sst xmlns="http://schemas.openxmlformats.org/spreadsheetml/2006/main" count="36" uniqueCount="25">
  <si>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</si>
  <si>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</si>
  <si>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</si>
  <si>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</si>
  <si>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</si>
  <si>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</si>
  <si>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</si>
  <si>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</si>
  <si>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</si>
  <si>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</si>
  <si>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</si>
  <si>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</si>
  <si>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</si>
  <si>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</si>
  <si>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</si>
  <si>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</si>
  <si>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</si>
  <si>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</si>
  <si>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</si>
  <si>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</si>
  <si>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CONSEJO TURÍSTICO SAN JOSÉ ITURBIDE GUANAJUATO.
ESTADO ANALÍTICO DE LA DEUDA Y OTROS PASIVOS
Del 1 de Enero al AL 31 DE MARZO DEL 2020</t>
  </si>
  <si>
    <t>Presidenta CTSJI</t>
  </si>
  <si>
    <t>Lic. Lucia Bibiana Zarazúa Rosales</t>
  </si>
  <si>
    <t>Administradora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</si>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</sst>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</cellXfs>
  <cellStyles count="53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45" xr:uid="{29DF9E6E-9186-4824-90EA-7F9F120D8CAC}"/>
    <cellStyle name="Millares 2 2 3" xfId="36" xr:uid="{6FC3D159-4786-48FC-91A7-2DCEF1347F09}"/>
    <cellStyle name="Millares 2 2 4" xfId="27" xr:uid="{E714FC8D-A3E0-4A14-A8DD-5CCF32535450}"/>
    <cellStyle name="Millares 2 2 5" xfId="18" xr:uid="{E6E85E5D-C050-45F6-8830-86BB608A494E}"/>
    <cellStyle name="Millares 2 3" xfId="5" xr:uid="{00000000-0005-0000-0000-000004000000}"/>
    <cellStyle name="Millares 2 3 2" xfId="46" xr:uid="{098846D0-D196-4A29-8337-2B32717F5BA5}"/>
    <cellStyle name="Millares 2 3 3" xfId="37" xr:uid="{425C9C3D-7FF7-471D-AAA3-1F07522D9B2E}"/>
    <cellStyle name="Millares 2 3 4" xfId="28" xr:uid="{A078CFA5-BB12-4D37-8581-ABE80CB53437}"/>
    <cellStyle name="Millares 2 3 5" xfId="19" xr:uid="{2928425C-7C3E-4C27-8252-76AC65F9117D}"/>
    <cellStyle name="Millares 2 4" xfId="44" xr:uid="{4F27B832-1628-494D-9377-A089E2595E94}"/>
    <cellStyle name="Millares 2 5" xfId="35" xr:uid="{EABB0A12-8E79-4298-AC9B-90E734E41EB3}"/>
    <cellStyle name="Millares 2 6" xfId="26" xr:uid="{A469593B-CADF-4D7A-87B7-ED2CAE49B9F9}"/>
    <cellStyle name="Millares 2 7" xfId="17" xr:uid="{41050725-DBBF-4A89-913D-2D5A3248B39B}"/>
    <cellStyle name="Millares 3" xfId="6" xr:uid="{00000000-0005-0000-0000-000005000000}"/>
    <cellStyle name="Millares 3 2" xfId="47" xr:uid="{2D320528-DC0F-4EA4-8ECB-28BAB20A166F}"/>
    <cellStyle name="Millares 3 3" xfId="38" xr:uid="{93C2A78A-85FA-488B-89A9-236F148C708D}"/>
    <cellStyle name="Millares 3 4" xfId="29" xr:uid="{2EFAA93D-7C61-45D2-A8DE-7A16870A947C}"/>
    <cellStyle name="Millares 3 5" xfId="20" xr:uid="{69CAE189-1A0C-4271-BC63-46C8BFBDEBCF}"/>
    <cellStyle name="Moneda 2" xfId="7" xr:uid="{00000000-0005-0000-0000-000006000000}"/>
    <cellStyle name="Moneda 2 2" xfId="48" xr:uid="{C01E8A55-C713-4FE1-A9A1-17A6C214EF95}"/>
    <cellStyle name="Moneda 2 3" xfId="39" xr:uid="{5A057B56-EFF5-4330-AD4B-872902544E4B}"/>
    <cellStyle name="Moneda 2 4" xfId="30" xr:uid="{50D34675-CA7E-48D1-A26B-FE702D2FB4BA}"/>
    <cellStyle name="Moneda 2 5" xfId="21" xr:uid="{8E983883-7FE6-410B-B767-C0A11BAB3EBB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49" xr:uid="{F9EBEFB5-C457-4FEB-B4F3-155F70FE4FF2}"/>
    <cellStyle name="Normal 2 4" xfId="40" xr:uid="{3A63E004-9C6F-49E7-B127-B567A2A2C147}"/>
    <cellStyle name="Normal 2 5" xfId="31" xr:uid="{6CCF1599-9530-48B5-872C-3B9FA77D914C}"/>
    <cellStyle name="Normal 2 6" xfId="22" xr:uid="{4696E713-C63A-4ADA-80E4-9FB15F23788B}"/>
    <cellStyle name="Normal 3" xfId="10" xr:uid="{00000000-0005-0000-0000-00000A000000}"/>
    <cellStyle name="Normal 3 2" xfId="50" xr:uid="{D51E8A7F-2513-4CF8-BE12-342CD6596315}"/>
    <cellStyle name="Normal 3 3" xfId="41" xr:uid="{739359E3-E630-404B-81B7-A0E987BC5034}"/>
    <cellStyle name="Normal 3 4" xfId="32" xr:uid="{533CD868-2709-4613-93B1-F3496DA5E0D0}"/>
    <cellStyle name="Normal 3 5" xfId="23" xr:uid="{DB096E6B-1E80-4FFB-84FB-1310C27BD3F6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52" xr:uid="{AB597017-EE80-433F-995A-C33692244CEF}"/>
    <cellStyle name="Normal 6 2 3" xfId="43" xr:uid="{A6D2A908-803C-4102-AEFD-F665E180BDE9}"/>
    <cellStyle name="Normal 6 2 4" xfId="34" xr:uid="{18C7EF94-4D03-468F-95EC-E20D601388EE}"/>
    <cellStyle name="Normal 6 2 5" xfId="25" xr:uid="{B0DF215A-36F1-47F9-8864-1F8A61E1ED8B}"/>
    <cellStyle name="Normal 6 3" xfId="51" xr:uid="{791B12E1-239D-4CD9-AE17-C40FF62AB51B}"/>
    <cellStyle name="Normal 6 4" xfId="42" xr:uid="{BC48A534-3187-4FFD-B772-84E5D72D7D97}"/>
    <cellStyle name="Normal 6 5" xfId="33" xr:uid="{4D886728-D36E-4CD5-8646-65DACC449C2D}"/>
    <cellStyle name="Normal 6 6" xfId="24" xr:uid="{4A8F6F54-0D05-4A37-BD55-9E8D66413E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27144.959999999999</v>
      </c>
      <c r="F31" s="25">
        <v>11631.61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27144.959999999999</v>
      </c>
      <c r="F33" s="25">
        <f>SUM(F31+F3)</f>
        <v>11631.61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8" spans="1:6" x14ac:dyDescent="0.2">
      <c r="B38" s="33" t="s">
        <v>21</v>
      </c>
    </row>
    <row r="39" spans="1:6" x14ac:dyDescent="0.2">
      <c r="B39" s="33"/>
      <c r="E39" s="35" t="s">
        <v>23</v>
      </c>
    </row>
    <row r="40" spans="1:6" x14ac:dyDescent="0.2">
      <c r="B40" s="33" t="s">
        <v>22</v>
      </c>
      <c r="E40" s="34"/>
    </row>
    <row r="41" spans="1:6" x14ac:dyDescent="0.2">
      <c r="E41" s="35" t="s">
        <v>24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2020-04-22T20:07:52Z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