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4TO. PERIODO\INFORMACION 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  <definedName name="_xlnm.Print_Area" localSheetId="0">CFG!$A$1:$H$44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5" l="1"/>
  <c r="H37" i="5"/>
  <c r="H33" i="5"/>
  <c r="E40" i="5"/>
  <c r="H40" i="5" s="1"/>
  <c r="E39" i="5"/>
  <c r="E38" i="5"/>
  <c r="E36" i="5" s="1"/>
  <c r="E37" i="5"/>
  <c r="E34" i="5"/>
  <c r="H34" i="5" s="1"/>
  <c r="E33" i="5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6" i="5" l="1"/>
  <c r="D42" i="5"/>
  <c r="F42" i="5"/>
  <c r="G42" i="5"/>
  <c r="H36" i="5"/>
  <c r="C42" i="5"/>
  <c r="E6" i="5"/>
  <c r="H13" i="5"/>
  <c r="H6" i="5" s="1"/>
  <c r="H42" i="5" s="1"/>
  <c r="H38" i="5"/>
  <c r="H25" i="5"/>
  <c r="E25" i="5"/>
  <c r="E16" i="5"/>
  <c r="E42" i="5" s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<sst xmlns="http://schemas.openxmlformats.org/spreadsheetml/2006/main" count="45" uniqueCount="45">
  <si>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</si>
  <si>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</si>
  <si>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</si>
  <si>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</si>
  <si>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</si>
  <si>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</si>
  <si>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</si>
  <si>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</si>
  <si>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</si>
  <si>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</si>
  <si>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</si>
  <si>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</si>
  <si>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</si>
  <si>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</si>
  <si>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</si>
  <si>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</si>
  <si>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</si>
  <si>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</si>
  <si>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</si>
  <si>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</si>
  <si>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</si>
  <si>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</si>
  <si>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</si>
  <si>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</si>
  <si>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</si>
  <si>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</si>
  <si>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</si>
  <si>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</si>
  <si>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</si>
  <si>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</si>
  <si>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</si>
  <si>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</si>
  <si>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</si>
  <si>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</si>
  <si>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</si>
  <si>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</si>
  <si>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</si>
  <si>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</si>
  <si>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</si>
  <si>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</si>
  <si>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</si>
  <si>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</si>
  <si>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</si>
  <si>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Funcional (Finalidad y Función)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</si>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</sst>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Font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0" fillId="0" borderId="0" xfId="0"/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3" fillId="0" borderId="11" xfId="8" applyFont="1" applyFill="1" applyBorder="1" applyAlignment="1" applyProtection="1">
      <alignment horizontal="left" vertical="center"/>
      <protection locked="0"/>
    </xf>
  </cellXfs>
  <cellStyles count="44">
    <cellStyle name="=C:\WINNT\SYSTEM32\COMMAND.COM" xfId="41"/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3"/>
    <cellStyle name="Normal 6 2 4" xfId="24"/>
    <cellStyle name="Normal 6 3" xfId="42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workbookViewId="0">
      <selection activeCell="B47" sqref="B47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1" t="s">
        <v>43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33</v>
      </c>
      <c r="B2" s="27"/>
      <c r="C2" s="21" t="s">
        <v>39</v>
      </c>
      <c r="D2" s="22"/>
      <c r="E2" s="22"/>
      <c r="F2" s="22"/>
      <c r="G2" s="23"/>
      <c r="H2" s="24" t="s">
        <v>38</v>
      </c>
    </row>
    <row r="3" spans="1:8" ht="24.95" customHeight="1" x14ac:dyDescent="0.2">
      <c r="A3" s="28"/>
      <c r="B3" s="29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5"/>
    </row>
    <row r="4" spans="1:8" x14ac:dyDescent="0.2">
      <c r="A4" s="30"/>
      <c r="B4" s="31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0</v>
      </c>
      <c r="D16" s="5">
        <f t="shared" si="3"/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0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2801570.85</v>
      </c>
      <c r="D25" s="5">
        <f t="shared" si="6"/>
        <v>-31246.240000000002</v>
      </c>
      <c r="E25" s="5">
        <f t="shared" si="6"/>
        <v>2770324.61</v>
      </c>
      <c r="F25" s="5">
        <f t="shared" si="6"/>
        <v>2688678.58</v>
      </c>
      <c r="G25" s="5">
        <f t="shared" si="6"/>
        <v>2688678.58</v>
      </c>
      <c r="H25" s="5">
        <f t="shared" si="6"/>
        <v>81646.029999999795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2801570.85</v>
      </c>
      <c r="D32" s="5">
        <v>-31246.240000000002</v>
      </c>
      <c r="E32" s="5">
        <f t="shared" si="8"/>
        <v>2770324.61</v>
      </c>
      <c r="F32" s="5">
        <v>2688678.58</v>
      </c>
      <c r="G32" s="5">
        <v>2688678.58</v>
      </c>
      <c r="H32" s="5">
        <f t="shared" si="7"/>
        <v>81646.029999999795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2801570.85</v>
      </c>
      <c r="D42" s="6">
        <f t="shared" si="12"/>
        <v>-31246.240000000002</v>
      </c>
      <c r="E42" s="6">
        <f t="shared" si="12"/>
        <v>2770324.61</v>
      </c>
      <c r="F42" s="6">
        <f t="shared" si="12"/>
        <v>2688678.58</v>
      </c>
      <c r="G42" s="6">
        <f t="shared" si="12"/>
        <v>2688678.58</v>
      </c>
      <c r="H42" s="6">
        <f t="shared" si="12"/>
        <v>81646.029999999795</v>
      </c>
    </row>
    <row r="43" spans="1:8" x14ac:dyDescent="0.2">
      <c r="A43" s="7"/>
      <c r="B43" s="32" t="s">
        <v>44</v>
      </c>
      <c r="C43" s="32"/>
      <c r="D43" s="32"/>
      <c r="E43" s="32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8" spans="1:8" x14ac:dyDescent="0.2">
      <c r="B48" s="19"/>
      <c r="C48" s="20"/>
      <c r="D48" s="18"/>
      <c r="E48" s="18"/>
      <c r="F48" s="20"/>
      <c r="G48" s="18"/>
    </row>
    <row r="49" spans="2:7" x14ac:dyDescent="0.2">
      <c r="B49" s="19"/>
      <c r="C49" s="20"/>
      <c r="D49" s="18"/>
      <c r="E49" s="18"/>
      <c r="F49" s="20"/>
      <c r="G49" s="18"/>
    </row>
    <row r="50" spans="2:7" x14ac:dyDescent="0.2">
      <c r="B50" s="19"/>
      <c r="C50" s="20"/>
      <c r="D50" s="18"/>
      <c r="E50" s="18"/>
      <c r="F50" s="20"/>
      <c r="G50" s="18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E43"/>
  </mergeCells>
  <printOptions horizontalCentered="1"/>
  <pageMargins left="0.31496062992125984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2019-01-18T19:01:33Z</cp:lastPrinted>
  <dcterms:created xsi:type="dcterms:W3CDTF">2014-02-10T03:37:14Z</dcterms:created>
  <dcterms:modified xsi:type="dcterms:W3CDTF">2020-11-09T20:24:19Z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